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Veille de Noël (пятница, 24 декабрь, 2021) 
Noël (суббота, 25 декабрь, 2021) 
Saint-Étienne (воскресенье, 26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(суббота, 1 январь,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(пятница, 15 апрель,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(понедельник, 18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Veille de Noël (пятница, 24 декабрь, 2021) 
Noël (суббота, 25 декабрь, 2021) 
Saint-Étienne (воскресенье, 26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(суббота, 1 январь,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(пятница, 15 апрель, 2022) 
Lundi de Pâques (понедельник, 18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Veille de Noël (пятница, 24 декабрь, 2021) 
Noël (суббота, 25 декабрь, 2021) 
Saint-Étienne (воскресенье, 26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(суббота, 1 январь, 2022) 
Vendredi Saint (пятница, 15 апрель, 2022) 
Lundi de Pâques (понедельник, 18 апрель, 2022) 
</t>
        </r>
      </text>
    </comment>
  </commentList>
</comments>
</file>

<file path=xl/sharedStrings.xml><?xml version="1.0" encoding="utf-8"?>
<sst xmlns="http://schemas.openxmlformats.org/spreadsheetml/2006/main" uniqueCount="394">
  <si>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</si>
  <si>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</si>
  <si>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</si>
  <si>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</si>
  <si>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</si>
  <si>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Luxembourg</t>
  </si>
  <si>
    <t>State</t>
  </si>
  <si>
    <t>Calendrier bancaire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</si>
  <si>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</si>
  <si>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</si>
  <si>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</si>
  <si>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</si>
  <si>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</si>
  <si>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</si>
  <si>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</si>
  <si>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</si>
  <si>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</si>
  <si>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</si>
  <si>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</si>
  <si>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</si>
  <si>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</si>
  <si>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</si>
  <si>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</si>
  <si>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</si>
  <si>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</si>
  <si>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</si>
  <si>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</si>
  <si>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</si>
  <si>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</si>
  <si>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</si>
  <si>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</si>
  <si>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</si>
  <si>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</si>
  <si>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</si>
  <si>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</si>
  <si>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</si>
  <si>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</si>
  <si>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</si>
  <si>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</si>
  <si>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</si>
  <si>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</si>
  <si>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</si>
  <si>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</si>
  <si>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</si>
  <si>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</si>
  <si>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</si>
  <si>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</si>
  <si>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</si>
  <si>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</si>
  <si>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</si>
  <si>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</si>
  <si>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</si>
  <si>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</si>
  <si>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</si>
  <si>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</si>
  <si>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</si>
  <si>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</si>
  <si>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</si>
  <si>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</si>
  <si>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</si>
  <si>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</si>
  <si>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</si>
  <si>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</si>
  <si>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</si>
  <si>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</si>
  <si>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</si>
  <si>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</si>
  <si>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</si>
  <si>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</si>
  <si>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</si>
  <si>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</si>
  <si>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</si>
  <si>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</si>
  <si>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</si>
  <si>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</si>
  <si>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</si>
  <si>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</si>
  <si>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</si>
  <si>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</si>
  <si>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</si>
  <si>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</si>
  <si>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</si>
  <si>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</si>
  <si>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Veille de Noël</t>
  </si>
  <si>
    <t>суббота</t>
  </si>
  <si>
    <t>25/12/2021</t>
  </si>
  <si>
    <t>Noël</t>
  </si>
  <si>
    <t>воскресенье</t>
  </si>
  <si>
    <t>26/12/2021</t>
  </si>
  <si>
    <t>Saint-Étienne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</si>
  <si>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</si>
  <si>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</si>
  <si>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</si>
  <si>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</si>
  <si>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</si>
  <si>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</si>
  <si>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</si>
  <si>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</si>
  <si>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</si>
  <si>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</si>
  <si>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</si>
  <si>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</si>
  <si>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Jour de l'An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</si>
  <si>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</si>
  <si>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</si>
  <si>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</si>
  <si>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</si>
  <si>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</si>
  <si>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</si>
  <si>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</si>
  <si>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</si>
  <si>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</si>
  <si>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</si>
  <si>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</si>
  <si>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</si>
  <si>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</si>
  <si>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</si>
  <si>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</si>
  <si>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</si>
  <si>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</si>
  <si>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</si>
  <si>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</si>
  <si>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</si>
  <si>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</si>
  <si>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</si>
  <si>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</si>
  <si>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</si>
  <si>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</si>
  <si>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</si>
  <si>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</si>
  <si>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</si>
  <si>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</si>
  <si>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</si>
  <si>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</si>
  <si>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</si>
  <si>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</si>
  <si>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</si>
  <si>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</si>
  <si>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</si>
  <si>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</si>
  <si>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</si>
  <si>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</si>
  <si>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</si>
  <si>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</si>
  <si>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</si>
  <si>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</si>
  <si>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</si>
  <si>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</si>
  <si>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</si>
  <si>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</si>
  <si>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</si>
  <si>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</si>
  <si>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</si>
  <si>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</si>
  <si>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</si>
  <si>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</si>
  <si>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</si>
  <si>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</si>
  <si>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</si>
  <si>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</si>
  <si>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</si>
  <si>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</si>
  <si>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</si>
  <si>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</si>
  <si>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</si>
  <si>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</si>
  <si>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</si>
  <si>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</si>
  <si>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</si>
  <si>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</si>
  <si>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</si>
  <si>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</si>
  <si>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</si>
  <si>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</si>
  <si>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</si>
  <si>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</si>
  <si>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</si>
  <si>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</si>
  <si>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</si>
  <si>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</si>
  <si>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</si>
  <si>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</si>
  <si>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</si>
  <si>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</si>
  <si>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</si>
  <si>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</si>
  <si>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</si>
  <si>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</si>
  <si>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</si>
  <si>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</si>
  <si>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</si>
  <si>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</si>
  <si>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</si>
  <si>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</si>
  <si>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</si>
  <si>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</si>
  <si>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</si>
  <si>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</si>
  <si>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</si>
  <si>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</si>
  <si>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</si>
  <si>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</si>
  <si>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</si>
  <si>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</si>
  <si>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</si>
  <si>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</si>
  <si>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</si>
  <si>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</si>
  <si>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</si>
  <si>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</si>
  <si>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</si>
  <si>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</si>
  <si>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</si>
  <si>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</si>
  <si>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</si>
  <si>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</si>
  <si>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</si>
  <si>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</si>
  <si>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</si>
  <si>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</si>
  <si>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</si>
  <si>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</si>
  <si>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</si>
  <si>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</si>
  <si>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</si>
  <si>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</si>
  <si>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</si>
  <si>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</si>
  <si>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</si>
  <si>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</si>
  <si>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</si>
  <si>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</si>
  <si>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</si>
  <si>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</si>
  <si>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</si>
  <si>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</si>
  <si>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</si>
  <si>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</si>
  <si>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</si>
  <si>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</si>
  <si>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</si>
  <si>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</si>
  <si>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</si>
  <si>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</si>
  <si>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</si>
  <si>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</si>
  <si>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</si>
  <si>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</si>
  <si>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</si>
  <si>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</si>
  <si>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</si>
  <si>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</si>
  <si>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</si>
  <si>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</si>
  <si>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</si>
  <si>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</si>
  <si>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</si>
  <si>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</si>
  <si>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</si>
  <si>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</si>
  <si>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</si>
  <si>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</si>
  <si>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</si>
  <si>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</si>
  <si>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</si>
  <si>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</si>
  <si>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</si>
  <si>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</si>
  <si>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</si>
  <si>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</si>
  <si>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</si>
  <si>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</si>
  <si>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</si>
  <si>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</si>
  <si>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</si>
  <si>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</si>
  <si>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</si>
  <si>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</si>
  <si>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</si>
  <si>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</si>
  <si>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</si>
  <si>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</si>
  <si>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</si>
  <si>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</si>
  <si>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</si>
  <si>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</si>
  <si>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</si>
  <si>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</si>
  <si>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</si>
  <si>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</si>
  <si>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</si>
  <si>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</si>
  <si>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</si>
  <si>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</si>
  <si>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</si>
  <si>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</si>
  <si>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</si>
  <si>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</si>
  <si>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</si>
  <si>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</si>
  <si>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</si>
  <si>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</si>
  <si>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</si>
  <si>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</si>
  <si>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</si>
  <si>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</si>
  <si>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</si>
  <si>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</si>
  <si>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</si>
  <si>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</si>
  <si>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</si>
  <si>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Vendredi Saint</t>
  </si>
  <si>
    <t>суббота</t>
  </si>
  <si>
    <t>16/04/2022</t>
  </si>
  <si>
    <t>воскресенье</t>
  </si>
  <si>
    <t>17/04/2022</t>
  </si>
  <si>
    <t>понедельник</t>
  </si>
  <si>
    <t>18/04/2022</t>
  </si>
  <si>
    <t>Lundi de Pâques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</si>
  <si>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</si>
  <si>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</si>
  <si>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</si>
  <si>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</si>
  <si>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</si>
  <si>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</si>
  <si>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</si>
  <si>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</si>
  <si>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</si>
  <si>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</si>
  <si>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</si>
  <si>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</si>
  <si>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</si>
  <si>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</si>
  <si>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</si>
  <si>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</si>
  <si>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</si>
  <si>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</si>
  <si>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</si>
  <si>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</si>
  <si>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</si>
  <si>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</si>
  <si>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</si>
  <si>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</si>
  <si>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</si>
  <si>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Joursouvres.lu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</si>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</sst>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lu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 s="14" customFormat="1">
      <c r="A11" s="14" t="s">
        <v>339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341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'настройки'!C11</f>
        <v>08:00</v>
      </c>
      <c r="N24" s="27" t="str">
        <f>'настройки'!D11</f>
        <v>12:00</v>
      </c>
      <c r="O24" s="27" t="str">
        <f>'настройки'!E11</f>
        <v>14:00</v>
      </c>
      <c r="P24" s="27" t="str">
        <f>'настройки'!F11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353</v>
      </c>
      <c r="B3" s="0">
        <f>SUM(дни!C7:C13)</f>
        <v>7</v>
      </c>
      <c r="C3" s="0">
        <f>SUM(дни!D7:D13)</f>
        <v>4</v>
      </c>
      <c r="D3" s="13">
        <f>SUM(дни!E7:E13)</f>
        <v>2</v>
      </c>
      <c r="E3" s="14">
        <f>SUM(дни!F7:F13)</f>
        <v>3</v>
      </c>
      <c r="F3" s="0">
        <f>SUM(дни!H7:H13)</f>
        <v>0</v>
      </c>
      <c r="G3" s="0">
        <f>SUM(дни!L7:L13)</f>
        <v>0</v>
      </c>
    </row>
    <row r="4" spans="1:8">
      <c r="A4" s="0" t="s">
        <v>354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1</v>
      </c>
      <c r="F4" s="0">
        <f>SUM(дни!H14:H20)</f>
        <v>0</v>
      </c>
      <c r="G4" s="0">
        <f>SUM(дни!L14:L20)</f>
        <v>0</v>
      </c>
    </row>
    <row r="5" spans="1:8">
      <c r="A5" s="0" t="s">
        <v>355</v>
      </c>
      <c r="B5" s="0">
        <f>SUM(дни!C21:C27)</f>
        <v>7</v>
      </c>
      <c r="C5" s="0">
        <f>SUM(дни!D21:D27)</f>
        <v>5</v>
      </c>
      <c r="D5" s="13">
        <f>SUM(дни!E21:E27)</f>
        <v>2</v>
      </c>
      <c r="E5" s="14">
        <f>SUM(дни!F21:F27)</f>
        <v>0</v>
      </c>
      <c r="F5" s="0">
        <f>SUM(дни!H21:H27)</f>
        <v>0</v>
      </c>
      <c r="G5" s="0">
        <f>SUM(дни!L21:L27)</f>
        <v>0</v>
      </c>
    </row>
    <row r="6" spans="1:8">
      <c r="A6" s="0" t="s">
        <v>356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357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358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359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360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361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362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363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364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365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366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367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368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369</v>
      </c>
      <c r="B19" s="0">
        <f>SUM(дни!C119:C125)</f>
        <v>7</v>
      </c>
      <c r="C19" s="0">
        <f>SUM(дни!D119:D125)</f>
        <v>4</v>
      </c>
      <c r="D19" s="13">
        <f>SUM(дни!E119:E125)</f>
        <v>2</v>
      </c>
      <c r="E19" s="14">
        <f>SUM(дни!F119:F125)</f>
        <v>1</v>
      </c>
      <c r="F19" s="0">
        <f>SUM(дни!H119:H125)</f>
        <v>0</v>
      </c>
      <c r="G19" s="0">
        <f>SUM(дни!L119:L125)</f>
        <v>0</v>
      </c>
    </row>
    <row r="20" spans="1:8">
      <c r="A20" s="0" t="s">
        <v>370</v>
      </c>
      <c r="B20" s="0">
        <f>SUM(дни!C126:C132)</f>
        <v>7</v>
      </c>
      <c r="C20" s="0">
        <f>SUM(дни!D126:D132)</f>
        <v>4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371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SUM(дни!C2:C18)</f>
        <v>17</v>
      </c>
      <c r="C2" s="0">
        <f>SUM(дни!D2:D18)</f>
        <v>12</v>
      </c>
      <c r="D2" s="13">
        <f>SUM(дни!E2:E18)</f>
        <v>4</v>
      </c>
      <c r="E2" s="14">
        <f>SUM(дни!F2:F18)</f>
        <v>3</v>
      </c>
      <c r="F2" s="0">
        <f>SUM(дни!H2:H18)</f>
        <v>0</v>
      </c>
      <c r="G2" s="0">
        <f>SUM(дни!L2:L18)</f>
        <v>0</v>
      </c>
    </row>
    <row r="3" spans="1:8">
      <c r="A3" s="0" t="s">
        <v>381</v>
      </c>
      <c r="B3" s="0">
        <f>SUM(дни!C19:C49)</f>
        <v>31</v>
      </c>
      <c r="C3" s="0">
        <f>SUM(дни!D19:D49)</f>
        <v>21</v>
      </c>
      <c r="D3" s="13">
        <f>SUM(дни!E19:E49)</f>
        <v>10</v>
      </c>
      <c r="E3" s="14">
        <f>SUM(дни!F19:F49)</f>
        <v>1</v>
      </c>
      <c r="F3" s="0">
        <f>SUM(дни!H19:H49)</f>
        <v>0</v>
      </c>
      <c r="G3" s="0">
        <f>SUM(дни!L19:L49)</f>
        <v>0</v>
      </c>
    </row>
    <row r="4" spans="1:8">
      <c r="A4" s="0" t="s">
        <v>382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383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0</v>
      </c>
      <c r="F5" s="0">
        <f>SUM(дни!H78:H108)</f>
        <v>0</v>
      </c>
      <c r="G5" s="0">
        <f>SUM(дни!L78:L108)</f>
        <v>0</v>
      </c>
    </row>
    <row r="6" spans="1:8">
      <c r="A6" s="0" t="s">
        <v>384</v>
      </c>
      <c r="B6" s="0">
        <f>SUM(дни!C109:C138)</f>
        <v>30</v>
      </c>
      <c r="C6" s="0">
        <f>SUM(дни!D109:D138)</f>
        <v>19</v>
      </c>
      <c r="D6" s="13">
        <f>SUM(дни!E109:E138)</f>
        <v>9</v>
      </c>
      <c r="E6" s="14">
        <f>SUM(дни!F109:F138)</f>
        <v>2</v>
      </c>
      <c r="F6" s="0">
        <f>SUM(дни!H109:H138)</f>
        <v>0</v>
      </c>
      <c r="G6" s="0">
        <f>SUM(дни!L109:L138)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12</v>
      </c>
      <c r="D2" s="13">
        <f>SUM(дни!E2:E18)</f>
        <v>4</v>
      </c>
      <c r="E2" s="14">
        <f>SUM(дни!F2:F18)</f>
        <v>3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83</v>
      </c>
      <c r="D3" s="13">
        <f>SUM(дни!E19:E138)</f>
        <v>35</v>
      </c>
      <c r="E3" s="14">
        <f>SUM(дни!F19:F138)</f>
        <v>3</v>
      </c>
      <c r="F3" s="0">
        <f>SUM(дни!H19:H138)</f>
        <v>0</v>
      </c>
      <c r="G3" s="0">
        <f>SUM(дни!L19:L138)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2024-05-20T12:56:35+02:00</dcterms:created>
  <dcterms:modified xsi:type="dcterms:W3CDTF">2024-05-20T12:56:35+02:00</dcterms:modified>
  <dc:title>Untitled Spreadsheet</dc:title>
  <dc:description/>
  <dc:subject/>
  <cp:keywords/>
  <cp:category/>
</cp:coreProperties>
</file>